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760" activeTab="0"/>
  </bookViews>
  <sheets>
    <sheet name="План на 2020 год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<sst xmlns="http://schemas.openxmlformats.org/spreadsheetml/2006/main" count="24" uniqueCount="24">
  <si>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(наименование субъекта естественной монополии)</t>
  </si>
  <si>
    <t>Форма 7</t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</si>
  <si>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</si>
  <si>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 xml:space="preserve"> год</t>
  </si>
  <si>
    <t>Группа потребления</t>
  </si>
  <si>
    <r>
      <t>Объемы газа в соответствии с поступившими заявками, тыс. м</t>
    </r>
    <r>
      <rPr>
        <vertAlign val="superscript"/>
        <sz val="9"/>
        <rFont val="Times New Roman"/>
        <family val="1"/>
      </rPr>
      <t>3</t>
    </r>
  </si>
  <si>
    <r>
      <t>Объемы газа в соответствии 
с удовлетворенными заявками, тыс. м</t>
    </r>
    <r>
      <rPr>
        <vertAlign val="superscript"/>
        <sz val="9"/>
        <rFont val="Times New Roman"/>
        <family val="1"/>
      </rPr>
      <t>3</t>
    </r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</si>
  <si>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</si>
  <si>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</si>
  <si>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</si>
  <si>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</si>
  <si>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</si>
  <si>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</si>
  <si>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</si>
  <si>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</si>
  <si>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</si>
  <si>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</si>
  <si>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</si>
  <si>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>СГМУП "Городские тепловые сети"</t>
  </si>
  <si>
    <t>Приложение № 4</t>
  </si>
  <si>
    <t>к Приказу ФАС России</t>
  </si>
  <si>
    <t>от 18 января 2019 г. № 38/19</t>
  </si>
  <si>
    <t>на 20</t>
  </si>
  <si>
    <t>20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</si>
</sst>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  <numFmt numFmtId="177" formatCode="#,##0.0"/>
  </numFmts>
  <fonts count="29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vertAlign val="superscript"/>
      <sz val="9"/>
      <name val="Times New Roman"/>
      <family val="1"/>
    </font>
    <font>
      <sz val="12"/>
      <color theme="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2" fillId="0" borderId="0" xfId="0" applyFont="1" applyAlignment="1">
      <alignment/>
    </xf>
    <xf numFmtId="0" fontId="20" fillId="0" borderId="0" xfId="0" applyFont="1" applyAlignment="1">
      <alignment/>
    </xf>
    <xf numFmtId="0" fontId="22" fillId="0" borderId="0" xfId="0" applyFont="1" applyAlignment="1">
      <alignment horizontal="left"/>
    </xf>
    <xf numFmtId="0" fontId="20" fillId="0" borderId="0" xfId="0" applyFont="1" applyAlignment="1">
      <alignment horizontal="right"/>
    </xf>
    <xf numFmtId="0" fontId="25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center" wrapText="1"/>
    </xf>
    <xf numFmtId="0" fontId="21" fillId="0" borderId="10" xfId="0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28" fillId="0" borderId="0" xfId="0" applyFont="1" applyAlignment="1">
      <alignment horizontal="right" vertical="center" wrapText="1"/>
    </xf>
    <xf numFmtId="0" fontId="28" fillId="0" borderId="0" xfId="0" applyFont="1" applyAlignment="1">
      <alignment horizontal="right" vertical="center" wrapText="1"/>
    </xf>
    <xf numFmtId="0" fontId="24" fillId="0" borderId="0" xfId="0" applyFont="1" applyAlignment="1">
      <alignment horizontal="center" wrapText="1"/>
    </xf>
    <xf numFmtId="0" fontId="24" fillId="0" borderId="11" xfId="0" applyFont="1" applyBorder="1" applyAlignment="1">
      <alignment horizontal="center"/>
    </xf>
    <xf numFmtId="0" fontId="24" fillId="0" borderId="0" xfId="0" applyFont="1" applyAlignment="1">
      <alignment horizontal="right"/>
    </xf>
    <xf numFmtId="49" fontId="24" fillId="0" borderId="11" xfId="0" applyNumberFormat="1" applyFont="1" applyBorder="1" applyAlignment="1">
      <alignment horizontal="left"/>
    </xf>
    <xf numFmtId="0" fontId="23" fillId="0" borderId="0" xfId="0" applyFont="1" applyFill="1" applyBorder="1" applyAlignment="1">
      <alignment horizontal="center" vertical="top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top"/>
    </xf>
    <xf numFmtId="0" fontId="21" fillId="0" borderId="13" xfId="0" applyFont="1" applyBorder="1" applyAlignment="1">
      <alignment horizontal="center" vertical="top"/>
    </xf>
    <xf numFmtId="0" fontId="21" fillId="0" borderId="14" xfId="0" applyFont="1" applyBorder="1" applyAlignment="1">
      <alignment horizontal="center" vertical="top"/>
    </xf>
    <xf numFmtId="0" fontId="21" fillId="0" borderId="10" xfId="0" applyFont="1" applyBorder="1" applyAlignment="1">
      <alignment horizontal="center" vertical="top"/>
    </xf>
    <xf numFmtId="0" fontId="21" fillId="0" borderId="15" xfId="0" applyFont="1" applyBorder="1" applyAlignment="1">
      <alignment horizontal="center" vertical="top"/>
    </xf>
    <xf numFmtId="0" fontId="21" fillId="0" borderId="16" xfId="0" applyFont="1" applyBorder="1" applyAlignment="1">
      <alignment horizontal="center" vertical="top"/>
    </xf>
    <xf numFmtId="0" fontId="21" fillId="0" borderId="15" xfId="0" applyFont="1" applyBorder="1" applyAlignment="1">
      <alignment horizontal="left" vertical="center"/>
    </xf>
    <xf numFmtId="0" fontId="21" fillId="0" borderId="16" xfId="0" applyFont="1" applyBorder="1" applyAlignment="1">
      <alignment horizontal="left" vertical="center"/>
    </xf>
    <xf numFmtId="3" fontId="21" fillId="0" borderId="10" xfId="0" applyNumberFormat="1" applyFont="1" applyFill="1" applyBorder="1" applyAlignment="1">
      <alignment horizontal="center" vertical="center"/>
    </xf>
    <xf numFmtId="3" fontId="21" fillId="0" borderId="15" xfId="0" applyNumberFormat="1" applyFont="1" applyFill="1" applyBorder="1" applyAlignment="1">
      <alignment horizontal="center" vertical="center"/>
    </xf>
    <xf numFmtId="3" fontId="21" fillId="0" borderId="16" xfId="0" applyNumberFormat="1" applyFont="1" applyFill="1" applyBorder="1" applyAlignment="1">
      <alignment horizontal="center" vertical="center"/>
    </xf>
    <xf numFmtId="3" fontId="21" fillId="0" borderId="10" xfId="0" applyNumberFormat="1" applyFont="1" applyBorder="1" applyAlignment="1">
      <alignment horizontal="center" vertical="center"/>
    </xf>
    <xf numFmtId="3" fontId="21" fillId="0" borderId="15" xfId="0" applyNumberFormat="1" applyFont="1" applyBorder="1" applyAlignment="1">
      <alignment horizontal="center" vertical="center"/>
    </xf>
    <xf numFmtId="3" fontId="21" fillId="0" borderId="16" xfId="0" applyNumberFormat="1" applyFont="1" applyBorder="1" applyAlignment="1">
      <alignment horizontal="center" vertical="center"/>
    </xf>
    <xf numFmtId="4" fontId="21" fillId="0" borderId="10" xfId="0" applyNumberFormat="1" applyFont="1" applyFill="1" applyBorder="1" applyAlignment="1">
      <alignment horizontal="center" vertical="center"/>
    </xf>
    <xf numFmtId="4" fontId="21" fillId="0" borderId="15" xfId="0" applyNumberFormat="1" applyFont="1" applyFill="1" applyBorder="1" applyAlignment="1">
      <alignment horizontal="center" vertical="center"/>
    </xf>
    <xf numFmtId="4" fontId="21" fillId="0" borderId="16" xfId="0" applyNumberFormat="1" applyFont="1" applyFill="1" applyBorder="1" applyAlignment="1">
      <alignment horizontal="center" vertical="center"/>
    </xf>
    <xf numFmtId="4" fontId="21" fillId="0" borderId="10" xfId="0" applyNumberFormat="1" applyFont="1" applyBorder="1" applyAlignment="1">
      <alignment horizontal="center" vertical="center"/>
    </xf>
    <xf numFmtId="4" fontId="21" fillId="0" borderId="15" xfId="0" applyNumberFormat="1" applyFont="1" applyBorder="1" applyAlignment="1">
      <alignment horizontal="center" vertical="center"/>
    </xf>
    <xf numFmtId="4" fontId="21" fillId="0" borderId="16" xfId="0" applyNumberFormat="1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4"/>
  <sheetViews>
    <sheetView tabSelected="1" view="pageBreakPreview" zoomScaleSheetLayoutView="100" zoomScalePageLayoutView="0" workbookViewId="0" topLeftCell="A1">
      <selection activeCell="EL32" sqref="EL32"/>
    </sheetView>
  </sheetViews>
  <sheetFormatPr defaultColWidth="0.875" defaultRowHeight="12.75"/>
  <cols>
    <col min="1" max="16384" width="0.875" style="1" customWidth="1"/>
  </cols>
  <sheetData>
    <row r="1" spans="59:105" ht="15.75" customHeight="1">
      <c r="BG1" s="15" t="s">
        <v>19</v>
      </c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</row>
    <row r="2" spans="59:105" ht="15.75" customHeight="1">
      <c r="BG2" s="15" t="s">
        <v>20</v>
      </c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</row>
    <row r="3" spans="59:105" ht="15.75" customHeight="1">
      <c r="BG3" s="15" t="s">
        <v>21</v>
      </c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</row>
    <row r="4" spans="59:105" ht="15.75" customHeight="1"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</row>
    <row r="5" spans="1:105" ht="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DA5" s="5" t="s">
        <v>1</v>
      </c>
    </row>
    <row r="6" spans="1:95" s="4" customFormat="1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</row>
    <row r="7" spans="1:95" s="4" customFormat="1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</row>
    <row r="8" spans="1:105" s="6" customFormat="1" ht="46.5" customHeight="1">
      <c r="A8" s="16" t="s">
        <v>2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</row>
    <row r="9" spans="15:87" s="7" customFormat="1" ht="15.75">
      <c r="O9" s="17" t="s">
        <v>18</v>
      </c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8" t="s">
        <v>22</v>
      </c>
      <c r="BY9" s="18"/>
      <c r="BZ9" s="18"/>
      <c r="CA9" s="18"/>
      <c r="CB9" s="18"/>
      <c r="CC9" s="18"/>
      <c r="CD9" s="18"/>
      <c r="CE9" s="19" t="s">
        <v>23</v>
      </c>
      <c r="CF9" s="19"/>
      <c r="CG9" s="19"/>
      <c r="CH9" s="19"/>
      <c r="CI9" s="7" t="s">
        <v>3</v>
      </c>
    </row>
    <row r="10" spans="1:75" s="12" customFormat="1" ht="11.25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O10" s="20" t="s">
        <v>0</v>
      </c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</row>
    <row r="12" spans="1:105" s="9" customFormat="1" ht="39" customHeight="1">
      <c r="A12" s="21" t="s">
        <v>4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3"/>
      <c r="AV12" s="24" t="s">
        <v>5</v>
      </c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6"/>
      <c r="BY12" s="24" t="s">
        <v>6</v>
      </c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6"/>
    </row>
    <row r="13" spans="1:105" s="8" customFormat="1" ht="12.75" customHeight="1">
      <c r="A13" s="27">
        <v>1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9"/>
      <c r="AV13" s="30">
        <v>2</v>
      </c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2"/>
      <c r="BY13" s="30">
        <v>3</v>
      </c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2"/>
    </row>
    <row r="14" spans="1:105" s="11" customFormat="1" ht="12.75" customHeight="1">
      <c r="A14" s="10"/>
      <c r="B14" s="33" t="s">
        <v>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4"/>
      <c r="AV14" s="35">
        <f>AV17+AV18+AV19</f>
        <v>83742.88599999998</v>
      </c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7"/>
      <c r="BY14" s="38">
        <f>BY17+BY18+BY19</f>
        <v>83742.88599999998</v>
      </c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40"/>
    </row>
    <row r="15" spans="1:105" s="11" customFormat="1" ht="12.75" customHeight="1">
      <c r="A15" s="10"/>
      <c r="B15" s="33" t="s">
        <v>8</v>
      </c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4"/>
      <c r="AV15" s="35">
        <v>0</v>
      </c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7"/>
      <c r="BY15" s="38">
        <v>0</v>
      </c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40"/>
    </row>
    <row r="16" spans="1:105" s="11" customFormat="1" ht="12.75" customHeight="1">
      <c r="A16" s="10"/>
      <c r="B16" s="33" t="s">
        <v>9</v>
      </c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4"/>
      <c r="AV16" s="35">
        <v>0</v>
      </c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7"/>
      <c r="BY16" s="38">
        <v>0</v>
      </c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40"/>
    </row>
    <row r="17" spans="1:105" s="11" customFormat="1" ht="12.75" customHeight="1">
      <c r="A17" s="10"/>
      <c r="B17" s="33" t="s">
        <v>10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4"/>
      <c r="AV17" s="35">
        <v>65059.94999999999</v>
      </c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7"/>
      <c r="BY17" s="38">
        <f>AV17</f>
        <v>65059.94999999999</v>
      </c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40"/>
    </row>
    <row r="18" spans="1:105" s="11" customFormat="1" ht="12.75" customHeight="1">
      <c r="A18" s="10"/>
      <c r="B18" s="33" t="s">
        <v>11</v>
      </c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4"/>
      <c r="AV18" s="35">
        <v>16578.141</v>
      </c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7"/>
      <c r="BY18" s="38">
        <f>AV18</f>
        <v>16578.141</v>
      </c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40"/>
    </row>
    <row r="19" spans="1:105" s="11" customFormat="1" ht="12.75" customHeight="1">
      <c r="A19" s="10"/>
      <c r="B19" s="33" t="s">
        <v>12</v>
      </c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4"/>
      <c r="AV19" s="35">
        <v>2104.7949999999996</v>
      </c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7"/>
      <c r="BY19" s="38">
        <f>AV19</f>
        <v>2104.7949999999996</v>
      </c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40"/>
    </row>
    <row r="20" spans="1:105" s="11" customFormat="1" ht="12.75" customHeight="1">
      <c r="A20" s="10"/>
      <c r="B20" s="33" t="s">
        <v>13</v>
      </c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4"/>
      <c r="AV20" s="41">
        <v>0</v>
      </c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3"/>
      <c r="BY20" s="44">
        <v>0</v>
      </c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6"/>
    </row>
    <row r="21" spans="1:105" s="11" customFormat="1" ht="12.75" customHeight="1">
      <c r="A21" s="10"/>
      <c r="B21" s="33" t="s">
        <v>14</v>
      </c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4"/>
      <c r="AV21" s="41">
        <v>0</v>
      </c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3"/>
      <c r="BY21" s="44">
        <v>0</v>
      </c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6"/>
    </row>
    <row r="22" spans="1:105" s="11" customFormat="1" ht="12.75" customHeight="1">
      <c r="A22" s="10"/>
      <c r="B22" s="33" t="s">
        <v>15</v>
      </c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4"/>
      <c r="AV22" s="41">
        <v>0</v>
      </c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3"/>
      <c r="BY22" s="44">
        <v>0</v>
      </c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  <c r="CU22" s="45"/>
      <c r="CV22" s="45"/>
      <c r="CW22" s="45"/>
      <c r="CX22" s="45"/>
      <c r="CY22" s="45"/>
      <c r="CZ22" s="45"/>
      <c r="DA22" s="46"/>
    </row>
    <row r="23" spans="1:105" s="11" customFormat="1" ht="12.75" customHeight="1">
      <c r="A23" s="10"/>
      <c r="B23" s="33" t="s">
        <v>16</v>
      </c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4"/>
      <c r="AV23" s="41">
        <v>0</v>
      </c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3"/>
      <c r="BY23" s="44">
        <v>0</v>
      </c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6"/>
    </row>
    <row r="24" spans="1:105" s="11" customFormat="1" ht="12.75" customHeight="1">
      <c r="A24" s="10"/>
      <c r="B24" s="33" t="s">
        <v>17</v>
      </c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4"/>
      <c r="AV24" s="41">
        <v>0</v>
      </c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3"/>
      <c r="BY24" s="44">
        <v>0</v>
      </c>
      <c r="BZ24" s="45"/>
      <c r="CA24" s="45"/>
      <c r="CB24" s="45"/>
      <c r="CC24" s="45"/>
      <c r="CD24" s="45"/>
      <c r="CE24" s="45"/>
      <c r="CF24" s="45"/>
      <c r="CG24" s="45"/>
      <c r="CH24" s="45"/>
      <c r="CI24" s="45"/>
      <c r="CJ24" s="45"/>
      <c r="CK24" s="45"/>
      <c r="CL24" s="45"/>
      <c r="CM24" s="45"/>
      <c r="CN24" s="45"/>
      <c r="CO24" s="45"/>
      <c r="CP24" s="45"/>
      <c r="CQ24" s="45"/>
      <c r="CR24" s="45"/>
      <c r="CS24" s="45"/>
      <c r="CT24" s="45"/>
      <c r="CU24" s="45"/>
      <c r="CV24" s="45"/>
      <c r="CW24" s="45"/>
      <c r="CX24" s="45"/>
      <c r="CY24" s="45"/>
      <c r="CZ24" s="45"/>
      <c r="DA24" s="46"/>
    </row>
  </sheetData>
  <sheetProtection/>
  <mergeCells count="47">
    <mergeCell ref="B24:AU24"/>
    <mergeCell ref="AV24:BX24"/>
    <mergeCell ref="BY24:DA24"/>
    <mergeCell ref="B22:AU22"/>
    <mergeCell ref="AV22:BX22"/>
    <mergeCell ref="BY22:DA22"/>
    <mergeCell ref="B23:AU23"/>
    <mergeCell ref="AV23:BX23"/>
    <mergeCell ref="BY23:DA23"/>
    <mergeCell ref="B20:AU20"/>
    <mergeCell ref="AV20:BX20"/>
    <mergeCell ref="BY20:DA20"/>
    <mergeCell ref="B21:AU21"/>
    <mergeCell ref="AV21:BX21"/>
    <mergeCell ref="BY21:DA21"/>
    <mergeCell ref="B18:AU18"/>
    <mergeCell ref="AV18:BX18"/>
    <mergeCell ref="BY18:DA18"/>
    <mergeCell ref="B19:AU19"/>
    <mergeCell ref="AV19:BX19"/>
    <mergeCell ref="BY19:DA19"/>
    <mergeCell ref="B16:AU16"/>
    <mergeCell ref="AV16:BX16"/>
    <mergeCell ref="BY16:DA16"/>
    <mergeCell ref="B17:AU17"/>
    <mergeCell ref="AV17:BX17"/>
    <mergeCell ref="BY17:DA17"/>
    <mergeCell ref="B14:AU14"/>
    <mergeCell ref="AV14:BX14"/>
    <mergeCell ref="BY14:DA14"/>
    <mergeCell ref="B15:AU15"/>
    <mergeCell ref="AV15:BX15"/>
    <mergeCell ref="BY15:DA15"/>
    <mergeCell ref="O10:BW10"/>
    <mergeCell ref="A12:AU12"/>
    <mergeCell ref="AV12:BX12"/>
    <mergeCell ref="BY12:DA12"/>
    <mergeCell ref="A13:AU13"/>
    <mergeCell ref="AV13:BX13"/>
    <mergeCell ref="BY13:DA13"/>
    <mergeCell ref="BG1:DA1"/>
    <mergeCell ref="BG2:DA2"/>
    <mergeCell ref="BG3:DA3"/>
    <mergeCell ref="A8:DA8"/>
    <mergeCell ref="O9:BW9"/>
    <mergeCell ref="BX9:CD9"/>
    <mergeCell ref="CE9:CH9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Анна С. Пономарева</cp:lastModifiedBy>
  <cp:lastPrinted>2020-10-05T11:10:51Z</cp:lastPrinted>
  <dcterms:created xsi:type="dcterms:W3CDTF">2008-10-01T13:21:49Z</dcterms:created>
  <dcterms:modified xsi:type="dcterms:W3CDTF">2023-07-10T10:04:53Z</dcterms:modified>
  <cp:category/>
  <cp:version/>
  <cp:contentType/>
  <cp:contentStatus/>
</cp:coreProperties>
</file>