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828" windowWidth="23256" windowHeight="6588" tabRatio="629" activeTab="0"/>
  </bookViews>
  <sheets>
    <sheet name="Приложение 4" sheetId="1" r:id="rId1"/>
  </sheets>
  <definedNames>
    <definedName name="_xlnm.Print_Area" localSheetId="0">'Приложение 4'!$A$1:$J$37</definedName>
  </definedNames>
  <calcPr fullCalcOnLoad="1"/>
</workbook>
</file>

<file path=xl/sharedStrings.xml><?xml version="1.0" encoding="utf-8"?>
<sst xmlns="http://schemas.openxmlformats.org/spreadsheetml/2006/main" count="37" uniqueCount="31">
  <si>
    <t>цена</t>
  </si>
  <si>
    <t>Приложение    является неотъемлемой частью договора</t>
  </si>
  <si>
    <t>ВСЕГО</t>
  </si>
  <si>
    <t>кол-во</t>
  </si>
  <si>
    <t>СУММА</t>
  </si>
  <si>
    <t>Потребитель</t>
  </si>
  <si>
    <t>м3/год</t>
  </si>
  <si>
    <t>чел.</t>
  </si>
  <si>
    <t>норма</t>
  </si>
  <si>
    <t>водопотр.</t>
  </si>
  <si>
    <t>л/сут</t>
  </si>
  <si>
    <t xml:space="preserve">      В О Д А </t>
  </si>
  <si>
    <t>сут.</t>
  </si>
  <si>
    <t>без  НДС</t>
  </si>
  <si>
    <t>в год</t>
  </si>
  <si>
    <t>м3/мес</t>
  </si>
  <si>
    <t>хвс</t>
  </si>
  <si>
    <t>руб.</t>
  </si>
  <si>
    <t>итого</t>
  </si>
  <si>
    <t>в том числе</t>
  </si>
  <si>
    <t>Абонент</t>
  </si>
  <si>
    <t>к договору холодного водоснабжения</t>
  </si>
  <si>
    <t>Гарантирующая организация</t>
  </si>
  <si>
    <t>Ориентировочная сумма договора</t>
  </si>
  <si>
    <t>НДС 20%</t>
  </si>
  <si>
    <t>№ ____________ от  ________________</t>
  </si>
  <si>
    <t>_____________________________________________</t>
  </si>
  <si>
    <t>с 01.07.20____г. - по 31.12.20____г.</t>
  </si>
  <si>
    <t>с 01.01.20___г. - по 30.06.20_____г.</t>
  </si>
  <si>
    <t>Приложение № 4</t>
  </si>
  <si>
    <t>_______________________________________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</si>
</sst>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_-* #,##0.00\ _р_._-;\-* #,##0.00\ _р_._-;_-* &quot;-&quot;??\ _р_._-;_-@_-"/>
    <numFmt numFmtId="177" formatCode="_-* #,##0\ _р_._-;\-* #,##0\ _р_._-;_-* &quot;-&quot;\ _р_._-;_-@_-"/>
    <numFmt numFmtId="178" formatCode="0.0"/>
    <numFmt numFmtId="179" formatCode="#,##0.0"/>
    <numFmt numFmtId="180" formatCode="#,##0.00&quot;р.&quot;"/>
    <numFmt numFmtId="181" formatCode="0.0000"/>
    <numFmt numFmtId="182" formatCode="0.0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[$-419]mmmm;@"/>
    <numFmt numFmtId="191" formatCode="[$-419]mmmm\ yyyy;@"/>
    <numFmt numFmtId="192" formatCode="mmm/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8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S20" sqref="S20"/>
    </sheetView>
  </sheetViews>
  <sheetFormatPr defaultColWidth="9.125" defaultRowHeight="12.75"/>
  <cols>
    <col min="1" max="1" width="15.875" style="3" customWidth="1"/>
    <col min="2" max="2" width="7.50390625" style="3" customWidth="1"/>
    <col min="3" max="3" width="9.875" style="3" customWidth="1"/>
    <col min="4" max="4" width="6.50390625" style="3" customWidth="1"/>
    <col min="5" max="5" width="9.125" style="3" customWidth="1"/>
    <col min="6" max="6" width="9.375" style="3" customWidth="1"/>
    <col min="7" max="7" width="8.00390625" style="3" customWidth="1"/>
    <col min="8" max="8" width="12.875" style="3" customWidth="1"/>
    <col min="9" max="9" width="13.125" style="3" customWidth="1"/>
    <col min="10" max="10" width="13.00390625" style="3" customWidth="1"/>
    <col min="11" max="16384" width="9.125" style="3" customWidth="1"/>
  </cols>
  <sheetData>
    <row r="1" spans="1:10" ht="12.75">
      <c r="A1" s="48"/>
      <c r="B1" s="48"/>
      <c r="C1" s="5"/>
      <c r="D1" s="5"/>
      <c r="E1" s="5"/>
      <c r="H1" s="10" t="s">
        <v>29</v>
      </c>
      <c r="J1" s="30"/>
    </row>
    <row r="2" spans="1:10" ht="12.75">
      <c r="A2" s="48"/>
      <c r="B2" s="48"/>
      <c r="C2" s="5"/>
      <c r="D2" s="5"/>
      <c r="E2" s="5"/>
      <c r="H2" s="10" t="s">
        <v>21</v>
      </c>
      <c r="J2" s="13"/>
    </row>
    <row r="3" spans="1:10" ht="12.75">
      <c r="A3" s="48"/>
      <c r="B3" s="48"/>
      <c r="C3" s="5"/>
      <c r="D3" s="5"/>
      <c r="E3" s="5"/>
      <c r="H3" s="10" t="s">
        <v>25</v>
      </c>
      <c r="J3" s="13"/>
    </row>
    <row r="4" spans="1:10" ht="15">
      <c r="A4" s="48"/>
      <c r="B4" s="49"/>
      <c r="C4" s="5"/>
      <c r="D4" s="5"/>
      <c r="E4" s="5"/>
      <c r="H4" s="10"/>
      <c r="J4" s="30"/>
    </row>
    <row r="5" spans="1:10" ht="12.75">
      <c r="A5" s="48"/>
      <c r="B5" s="48"/>
      <c r="C5" s="5"/>
      <c r="D5" s="5"/>
      <c r="E5" s="5"/>
      <c r="I5" s="11"/>
      <c r="J5" s="50"/>
    </row>
    <row r="6" spans="1:10" ht="12.75">
      <c r="A6" s="48"/>
      <c r="B6" s="48"/>
      <c r="C6" s="5"/>
      <c r="D6" s="5"/>
      <c r="E6" s="5"/>
      <c r="G6" s="51"/>
      <c r="H6" s="50"/>
      <c r="I6" s="50"/>
      <c r="J6" s="50"/>
    </row>
    <row r="7" spans="1:10" ht="15">
      <c r="A7" s="69" t="s">
        <v>23</v>
      </c>
      <c r="B7" s="70"/>
      <c r="C7" s="70"/>
      <c r="D7" s="70"/>
      <c r="E7" s="70"/>
      <c r="F7" s="70"/>
      <c r="G7" s="70"/>
      <c r="H7" s="70"/>
      <c r="I7" s="70"/>
      <c r="J7" s="70"/>
    </row>
    <row r="8" spans="2:10" ht="12.75">
      <c r="B8" s="48"/>
      <c r="D8" s="5"/>
      <c r="F8" s="5"/>
      <c r="G8" s="29"/>
      <c r="H8" s="30"/>
      <c r="I8" s="30"/>
      <c r="J8" s="30"/>
    </row>
    <row r="9" spans="5:10" ht="17.25">
      <c r="E9" s="9" t="s">
        <v>26</v>
      </c>
      <c r="F9" s="5"/>
      <c r="G9" s="29"/>
      <c r="H9" s="30"/>
      <c r="I9" s="30"/>
      <c r="J9" s="30"/>
    </row>
    <row r="10" spans="5:10" ht="12.75">
      <c r="E10" s="19" t="s">
        <v>30</v>
      </c>
      <c r="F10" s="5"/>
      <c r="G10" s="29"/>
      <c r="H10" s="30"/>
      <c r="I10" s="30"/>
      <c r="J10" s="30"/>
    </row>
    <row r="11" spans="3:10" ht="18">
      <c r="C11" s="52"/>
      <c r="D11" s="5"/>
      <c r="E11" s="5"/>
      <c r="F11" s="5"/>
      <c r="G11" s="29"/>
      <c r="H11" s="30"/>
      <c r="I11" s="30"/>
      <c r="J11" s="30"/>
    </row>
    <row r="12" spans="1:10" s="32" customFormat="1" ht="12">
      <c r="A12" s="24"/>
      <c r="B12" s="24" t="s">
        <v>3</v>
      </c>
      <c r="C12" s="17" t="s">
        <v>8</v>
      </c>
      <c r="D12" s="24" t="s">
        <v>3</v>
      </c>
      <c r="E12" s="65" t="s">
        <v>11</v>
      </c>
      <c r="F12" s="66"/>
      <c r="G12" s="37" t="s">
        <v>0</v>
      </c>
      <c r="H12" s="18" t="s">
        <v>4</v>
      </c>
      <c r="I12" s="18" t="s">
        <v>4</v>
      </c>
      <c r="J12" s="18" t="s">
        <v>4</v>
      </c>
    </row>
    <row r="13" spans="1:10" s="32" customFormat="1" ht="12">
      <c r="A13" s="25" t="s">
        <v>5</v>
      </c>
      <c r="B13" s="25" t="s">
        <v>7</v>
      </c>
      <c r="C13" s="20" t="s">
        <v>9</v>
      </c>
      <c r="D13" s="25" t="s">
        <v>12</v>
      </c>
      <c r="E13" s="67"/>
      <c r="F13" s="68"/>
      <c r="G13" s="38"/>
      <c r="H13" s="21" t="s">
        <v>13</v>
      </c>
      <c r="I13" s="21" t="s">
        <v>24</v>
      </c>
      <c r="J13" s="21" t="s">
        <v>2</v>
      </c>
    </row>
    <row r="14" spans="1:10" s="32" customFormat="1" ht="12">
      <c r="A14" s="25"/>
      <c r="B14" s="25"/>
      <c r="C14" s="20" t="s">
        <v>10</v>
      </c>
      <c r="D14" s="25" t="s">
        <v>14</v>
      </c>
      <c r="E14" s="24" t="s">
        <v>6</v>
      </c>
      <c r="F14" s="17" t="s">
        <v>15</v>
      </c>
      <c r="G14" s="39" t="s">
        <v>17</v>
      </c>
      <c r="H14" s="39" t="s">
        <v>17</v>
      </c>
      <c r="I14" s="39" t="s">
        <v>17</v>
      </c>
      <c r="J14" s="36" t="s">
        <v>17</v>
      </c>
    </row>
    <row r="15" spans="1:10" s="32" customFormat="1" ht="12">
      <c r="A15" s="31"/>
      <c r="B15" s="31"/>
      <c r="C15" s="22" t="s">
        <v>16</v>
      </c>
      <c r="D15" s="33"/>
      <c r="E15" s="33"/>
      <c r="F15" s="34"/>
      <c r="G15" s="40"/>
      <c r="H15" s="23"/>
      <c r="I15" s="35"/>
      <c r="J15" s="41"/>
    </row>
    <row r="16" spans="1:10" ht="13.5">
      <c r="A16" s="26"/>
      <c r="B16" s="53"/>
      <c r="C16" s="4"/>
      <c r="D16" s="54"/>
      <c r="E16" s="55"/>
      <c r="F16" s="55"/>
      <c r="G16" s="55"/>
      <c r="H16" s="27"/>
      <c r="I16" s="27"/>
      <c r="J16" s="56"/>
    </row>
    <row r="17" spans="1:10" ht="13.5">
      <c r="A17" s="57"/>
      <c r="B17" s="26"/>
      <c r="C17" s="26"/>
      <c r="D17" s="26"/>
      <c r="E17" s="58"/>
      <c r="F17" s="58"/>
      <c r="G17" s="28"/>
      <c r="H17" s="26"/>
      <c r="I17" s="26"/>
      <c r="J17" s="59"/>
    </row>
    <row r="18" spans="1:10" ht="13.5">
      <c r="A18" s="57"/>
      <c r="B18" s="26"/>
      <c r="C18" s="26"/>
      <c r="D18" s="26"/>
      <c r="E18" s="58"/>
      <c r="F18" s="58"/>
      <c r="G18" s="28"/>
      <c r="H18" s="26"/>
      <c r="I18" s="26"/>
      <c r="J18" s="59"/>
    </row>
    <row r="19" spans="1:10" ht="13.5">
      <c r="A19" s="55"/>
      <c r="B19" s="26"/>
      <c r="C19" s="26"/>
      <c r="D19" s="26"/>
      <c r="E19" s="4"/>
      <c r="F19" s="26"/>
      <c r="G19" s="26"/>
      <c r="H19" s="60"/>
      <c r="I19" s="60"/>
      <c r="J19" s="61"/>
    </row>
    <row r="20" spans="1:10" s="8" customFormat="1" ht="15.75" customHeight="1">
      <c r="A20" s="45" t="s">
        <v>18</v>
      </c>
      <c r="B20" s="42"/>
      <c r="C20" s="42"/>
      <c r="D20" s="42"/>
      <c r="E20" s="42"/>
      <c r="F20" s="42"/>
      <c r="G20" s="46"/>
      <c r="H20" s="43">
        <f>H22+H23</f>
        <v>0</v>
      </c>
      <c r="I20" s="43">
        <f>I22+I23</f>
        <v>0</v>
      </c>
      <c r="J20" s="43">
        <f>SUM(H20:I20)</f>
        <v>0</v>
      </c>
    </row>
    <row r="21" spans="1:10" s="8" customFormat="1" ht="13.5">
      <c r="A21" s="44" t="s">
        <v>19</v>
      </c>
      <c r="B21" s="6"/>
      <c r="C21" s="6"/>
      <c r="D21" s="42"/>
      <c r="E21" s="42"/>
      <c r="F21" s="42"/>
      <c r="G21" s="46"/>
      <c r="H21" s="43"/>
      <c r="I21" s="43"/>
      <c r="J21" s="43"/>
    </row>
    <row r="22" spans="1:10" s="8" customFormat="1" ht="13.5">
      <c r="A22" s="71" t="s">
        <v>28</v>
      </c>
      <c r="B22" s="71"/>
      <c r="C22" s="71"/>
      <c r="D22" s="6"/>
      <c r="E22" s="6"/>
      <c r="F22" s="6"/>
      <c r="G22" s="47"/>
      <c r="H22" s="7">
        <f>E22*G22</f>
        <v>0</v>
      </c>
      <c r="I22" s="7">
        <f>J22-H22</f>
        <v>0</v>
      </c>
      <c r="J22" s="7">
        <f>H22*1.2</f>
        <v>0</v>
      </c>
    </row>
    <row r="23" spans="1:10" s="8" customFormat="1" ht="13.5">
      <c r="A23" s="71" t="s">
        <v>27</v>
      </c>
      <c r="B23" s="71"/>
      <c r="C23" s="71"/>
      <c r="D23" s="6"/>
      <c r="E23" s="6"/>
      <c r="F23" s="6"/>
      <c r="G23" s="47"/>
      <c r="H23" s="7">
        <f>E23*G23</f>
        <v>0</v>
      </c>
      <c r="I23" s="7">
        <f>J23-H23</f>
        <v>0</v>
      </c>
      <c r="J23" s="7">
        <f>H23*1.2</f>
        <v>0</v>
      </c>
    </row>
    <row r="24" spans="1:10" ht="12.75">
      <c r="A24" s="2"/>
      <c r="B24" s="2"/>
      <c r="F24" s="62"/>
      <c r="G24" s="62"/>
      <c r="H24" s="63"/>
      <c r="I24" s="63"/>
      <c r="J24" s="63"/>
    </row>
    <row r="25" spans="1:2" ht="12.75">
      <c r="A25" s="1" t="s">
        <v>1</v>
      </c>
      <c r="B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7:10" ht="12.75">
      <c r="G27" s="11"/>
      <c r="H27" s="13"/>
      <c r="I27" s="13"/>
      <c r="J27" s="13"/>
    </row>
    <row r="28" spans="7:10" ht="12.75">
      <c r="G28" s="11"/>
      <c r="H28" s="13"/>
      <c r="I28" s="13"/>
      <c r="J28" s="13"/>
    </row>
    <row r="29" spans="7:10" ht="12.75">
      <c r="G29" s="11"/>
      <c r="H29" s="13"/>
      <c r="I29" s="13"/>
      <c r="J29" s="13"/>
    </row>
    <row r="30" spans="7:10" ht="12.75">
      <c r="G30" s="11"/>
      <c r="H30" s="13"/>
      <c r="I30" s="13"/>
      <c r="J30" s="13"/>
    </row>
    <row r="31" spans="1:10" ht="12.75">
      <c r="A31" s="1" t="s">
        <v>22</v>
      </c>
      <c r="G31" s="11"/>
      <c r="H31" s="12" t="s">
        <v>20</v>
      </c>
      <c r="J31" s="13"/>
    </row>
    <row r="32" spans="1:10" ht="12.75">
      <c r="A32" s="1"/>
      <c r="G32" s="11"/>
      <c r="H32" s="12"/>
      <c r="J32" s="13"/>
    </row>
    <row r="33" spans="1:10" ht="12.75">
      <c r="A33" s="1"/>
      <c r="H33" s="12"/>
      <c r="J33" s="13"/>
    </row>
    <row r="34" spans="7:10" ht="12.75">
      <c r="G34" s="11"/>
      <c r="H34" s="13"/>
      <c r="I34" s="13"/>
      <c r="J34" s="13"/>
    </row>
    <row r="35" spans="7:10" ht="12.75">
      <c r="G35" s="11"/>
      <c r="H35" s="13"/>
      <c r="I35" s="13"/>
      <c r="J35" s="13"/>
    </row>
    <row r="36" spans="1:10" ht="12.75">
      <c r="A36" s="14"/>
      <c r="B36" s="14"/>
      <c r="G36" s="15"/>
      <c r="H36" s="16"/>
      <c r="I36" s="16"/>
      <c r="J36" s="13"/>
    </row>
    <row r="37" spans="7:10" ht="12.75">
      <c r="G37" s="11"/>
      <c r="H37" s="13"/>
      <c r="I37" s="13"/>
      <c r="J37" s="13"/>
    </row>
    <row r="38" spans="7:10" ht="12.75">
      <c r="G38" s="11"/>
      <c r="H38" s="13"/>
      <c r="I38" s="13"/>
      <c r="J38" s="13"/>
    </row>
    <row r="39" spans="7:10" ht="12.75">
      <c r="G39" s="11"/>
      <c r="H39" s="13"/>
      <c r="I39" s="13"/>
      <c r="J39" s="13"/>
    </row>
    <row r="40" spans="7:10" ht="12.75">
      <c r="G40" s="11"/>
      <c r="H40" s="13"/>
      <c r="I40" s="13"/>
      <c r="J40" s="13"/>
    </row>
    <row r="41" spans="7:10" ht="12.75">
      <c r="G41" s="11"/>
      <c r="H41" s="13"/>
      <c r="I41" s="13"/>
      <c r="J41" s="13"/>
    </row>
    <row r="42" spans="7:10" ht="12.75">
      <c r="G42" s="11"/>
      <c r="H42" s="13"/>
      <c r="I42" s="13"/>
      <c r="J42" s="13"/>
    </row>
    <row r="43" spans="7:10" ht="12.75">
      <c r="G43" s="11"/>
      <c r="H43" s="13"/>
      <c r="I43" s="13"/>
      <c r="J43" s="13"/>
    </row>
    <row r="44" spans="1:10" ht="12.75">
      <c r="A44" s="64"/>
      <c r="G44" s="11"/>
      <c r="H44" s="13"/>
      <c r="I44" s="13"/>
      <c r="J44" s="13"/>
    </row>
    <row r="45" spans="1:10" ht="12.75">
      <c r="A45" s="64"/>
      <c r="G45" s="11"/>
      <c r="H45" s="13"/>
      <c r="I45" s="13"/>
      <c r="J45" s="13"/>
    </row>
    <row r="46" spans="7:10" ht="12.75">
      <c r="G46" s="11"/>
      <c r="H46" s="13"/>
      <c r="I46" s="13"/>
      <c r="J46" s="13"/>
    </row>
    <row r="47" spans="7:10" ht="12.75">
      <c r="G47" s="11"/>
      <c r="H47" s="13"/>
      <c r="I47" s="13"/>
      <c r="J47" s="13"/>
    </row>
    <row r="48" spans="7:10" ht="12.75">
      <c r="G48" s="11"/>
      <c r="H48" s="13"/>
      <c r="I48" s="13"/>
      <c r="J48" s="13"/>
    </row>
    <row r="49" spans="7:10" ht="12.75">
      <c r="G49" s="11"/>
      <c r="H49" s="13"/>
      <c r="I49" s="13"/>
      <c r="J49" s="13"/>
    </row>
    <row r="50" spans="7:10" ht="12.75">
      <c r="G50" s="11"/>
      <c r="H50" s="13"/>
      <c r="I50" s="13"/>
      <c r="J50" s="13"/>
    </row>
  </sheetData>
  <sheetProtection/>
  <mergeCells count="4">
    <mergeCell ref="E12:F13"/>
    <mergeCell ref="A7:J7"/>
    <mergeCell ref="A22:C22"/>
    <mergeCell ref="A23:C23"/>
  </mergeCells>
  <printOptions/>
  <pageMargins left="0.88" right="0.17" top="0.72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«ГТС»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КарасаваГА</dc:creator>
  <cp:keywords/>
  <dc:description/>
  <cp:lastModifiedBy>user</cp:lastModifiedBy>
  <cp:lastPrinted>2021-01-04T04:53:16Z</cp:lastPrinted>
  <dcterms:created xsi:type="dcterms:W3CDTF">2007-11-14T04:54:23Z</dcterms:created>
  <dcterms:modified xsi:type="dcterms:W3CDTF">2024-04-23T05:53:05Z</dcterms:modified>
  <cp:category/>
  <cp:version/>
  <cp:contentType/>
  <cp:contentStatus/>
</cp:coreProperties>
</file>