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5" i="1" l="1"/>
  <c r="B5" i="1"/>
</calcChain>
</file>

<file path=xl/sharedStrings.xml><?xml version="1.0" encoding="utf-8"?>
<sst xmlns="http://schemas.openxmlformats.org/spreadsheetml/2006/main" count="7" uniqueCount="7">
  <si>
    <t>Количество</t>
  </si>
  <si>
    <t>Общая стоимость, тыс.руб с НДС</t>
  </si>
  <si>
    <t>Договоры, заключенные по результатам закупки товаров, работ, услуг</t>
  </si>
  <si>
    <t>Договоры, заключенные по результатам закупки  у единственного поставщика (исполнителя, подрядика)</t>
  </si>
  <si>
    <t>Договоры, заключенные по результатам закупки, сведения о которой составляют государственную тайну или в отношении котоой приняты решения Правительства РФ в соответсвии с ч.16 ст.4 ФЗ №223-Ф3</t>
  </si>
  <si>
    <t>Договоры, заключенные заказчиком по результатам закупки у субъектов малого и среднего предпринимательства</t>
  </si>
  <si>
    <t>Сведения о договорах, заключенных СГМУП "Городские тепловые сети" за Июль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</si>
</sst>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tabSelected="1" workbookViewId="0">
      <selection activeCell="D8" sqref="D8"/>
    </sheetView>
  </sheetViews>
  <sheetFormatPr defaultRowHeight="15" x14ac:dyDescent="0.25"/>
  <cols>
    <col min="1" max="1" width="57.5703125" customWidth="1"/>
    <col min="2" max="2" width="20.28515625" customWidth="1"/>
    <col min="3" max="3" width="27.140625" customWidth="1"/>
    <col min="7" max="7" width="18.140625" customWidth="1"/>
  </cols>
  <sheetData>
    <row r="2" spans="1:4" x14ac:dyDescent="0.25">
      <c r="A2" s="5" t="s">
        <v>6</v>
      </c>
      <c r="B2" s="5"/>
      <c r="C2" s="5"/>
      <c r="D2" s="5"/>
    </row>
    <row r="4" spans="1:4" ht="30" x14ac:dyDescent="0.25">
      <c r="A4" s="1"/>
      <c r="B4" s="3" t="s">
        <v>0</v>
      </c>
      <c r="C4" s="4" t="s">
        <v>1</v>
      </c>
    </row>
    <row r="5" spans="1:4" ht="29.25" customHeight="1" x14ac:dyDescent="0.25">
      <c r="A5" s="2" t="s">
        <v>2</v>
      </c>
      <c r="B5" s="6">
        <f>SUM(B6+B8)</f>
        <v>141</v>
      </c>
      <c r="C5" s="11">
        <f>SUM(C6+C8)</f>
        <v>109925382.05</v>
      </c>
    </row>
    <row r="6" spans="1:4" ht="30" x14ac:dyDescent="0.25">
      <c r="A6" s="2" t="s">
        <v>3</v>
      </c>
      <c r="B6" s="6">
        <v>132</v>
      </c>
      <c r="C6" s="10">
        <v>3081374.3</v>
      </c>
    </row>
    <row r="7" spans="1:4" ht="63" customHeight="1" x14ac:dyDescent="0.25">
      <c r="A7" s="2" t="s">
        <v>4</v>
      </c>
      <c r="B7" s="8">
        <v>0</v>
      </c>
      <c r="C7" s="6">
        <v>0</v>
      </c>
      <c r="D7" s="9"/>
    </row>
    <row r="8" spans="1:4" ht="34.5" customHeight="1" x14ac:dyDescent="0.25">
      <c r="A8" s="7" t="s">
        <v>5</v>
      </c>
      <c r="B8" s="6">
        <v>9</v>
      </c>
      <c r="C8" s="12">
        <v>106844007.75</v>
      </c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2015-08-03T08:54:08Z</dcterms:modified>
</cp:coreProperties>
</file>