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План на 2024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<sst xmlns="http://schemas.openxmlformats.org/spreadsheetml/2006/main" count="24" uniqueCount="24">
  <si>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</si>
  <si>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</si>
  <si>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</si>
  <si>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</si>
  <si>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</si>
  <si>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</si>
  <si>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</si>
  <si>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</si>
  <si>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</si>
  <si>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</si>
  <si>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</si>
  <si>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</si>
  <si>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</si>
  <si>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</si>
  <si>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</si>
  <si>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</si>
  <si>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</si>
  <si>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</si>
  <si>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СГМУП "Городские тепловые сети"</t>
  </si>
  <si>
    <t>Приложение № 4</t>
  </si>
  <si>
    <t>к Приказу ФАС России</t>
  </si>
  <si>
    <t>на 20</t>
  </si>
  <si>
    <t>24</t>
  </si>
  <si>
    <t>от 8 декабря 2022 г. № 960/22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</si>
</sst>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Alignment="1">
      <alignment horizontal="right" vertical="center" wrapText="1"/>
    </xf>
    <xf numFmtId="4" fontId="20" fillId="0" borderId="0" xfId="0" applyNumberFormat="1" applyFont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0"/>
  <sheetViews>
    <sheetView tabSelected="1" view="pageBreakPreview" zoomScaleSheetLayoutView="100" zoomScalePageLayoutView="0" workbookViewId="0" topLeftCell="A1">
      <selection activeCell="DS33" sqref="DS33"/>
    </sheetView>
  </sheetViews>
  <sheetFormatPr defaultColWidth="0.875" defaultRowHeight="12.75"/>
  <cols>
    <col min="1" max="74" width="0.875" style="1" customWidth="1"/>
    <col min="75" max="75" width="8.625" style="1" bestFit="1" customWidth="1"/>
    <col min="76" max="16384" width="0.875" style="1" customWidth="1"/>
  </cols>
  <sheetData>
    <row r="1" spans="59:105" ht="15.75" customHeight="1">
      <c r="BG1" s="16" t="s">
        <v>19</v>
      </c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59:105" ht="15.75" customHeight="1">
      <c r="BG2" s="16" t="s">
        <v>20</v>
      </c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</row>
    <row r="3" spans="59:105" ht="15.75" customHeight="1">
      <c r="BG3" s="16" t="s">
        <v>23</v>
      </c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59:105" ht="15.75" customHeight="1"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DA5" s="5" t="s">
        <v>1</v>
      </c>
    </row>
    <row r="6" spans="1:9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105" s="6" customFormat="1" ht="46.5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5:87" s="7" customFormat="1" ht="15.75">
      <c r="O9" s="18" t="s">
        <v>18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9" t="s">
        <v>21</v>
      </c>
      <c r="BY9" s="19"/>
      <c r="BZ9" s="19"/>
      <c r="CA9" s="19"/>
      <c r="CB9" s="19"/>
      <c r="CC9" s="19"/>
      <c r="CD9" s="19"/>
      <c r="CE9" s="20" t="s">
        <v>22</v>
      </c>
      <c r="CF9" s="20"/>
      <c r="CG9" s="20"/>
      <c r="CH9" s="20"/>
      <c r="CI9" s="7" t="s">
        <v>3</v>
      </c>
    </row>
    <row r="10" spans="1:75" s="12" customFormat="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O10" s="21" t="s">
        <v>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</row>
    <row r="12" spans="1:105" s="9" customFormat="1" ht="39" customHeight="1">
      <c r="A12" s="22" t="s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4"/>
      <c r="AV12" s="25" t="s">
        <v>5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7"/>
      <c r="BY12" s="25" t="s">
        <v>6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7"/>
    </row>
    <row r="13" spans="1:105" s="8" customFormat="1" ht="12.75" customHeight="1">
      <c r="A13" s="28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>
        <v>2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1">
        <v>3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1" customFormat="1" ht="12.75" customHeight="1">
      <c r="A14" s="10"/>
      <c r="B14" s="34" t="s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6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9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</row>
    <row r="15" spans="1:105" s="11" customFormat="1" ht="12.75" customHeight="1">
      <c r="A15" s="10"/>
      <c r="B15" s="34" t="s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5"/>
      <c r="AV15" s="42">
        <v>0</v>
      </c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/>
      <c r="BY15" s="45">
        <f>AV15</f>
        <v>0</v>
      </c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</row>
    <row r="16" spans="1:105" s="11" customFormat="1" ht="12.75" customHeight="1">
      <c r="A16" s="10"/>
      <c r="B16" s="34" t="s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42">
        <v>0</v>
      </c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5">
        <f aca="true" t="shared" si="0" ref="BY16:BY23">AV16</f>
        <v>0</v>
      </c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</row>
    <row r="17" spans="1:105" s="11" customFormat="1" ht="12.75" customHeight="1">
      <c r="A17" s="10"/>
      <c r="B17" s="34" t="s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42">
        <v>94063.826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4"/>
      <c r="BY17" s="45">
        <f t="shared" si="0"/>
        <v>94063.826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s="11" customFormat="1" ht="12.75" customHeight="1">
      <c r="A18" s="10"/>
      <c r="B18" s="34" t="s">
        <v>11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42">
        <v>16211.808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5">
        <f t="shared" si="0"/>
        <v>16211.808</v>
      </c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s="11" customFormat="1" ht="12.75" customHeight="1">
      <c r="A19" s="10"/>
      <c r="B19" s="34" t="s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5"/>
      <c r="AV19" s="42">
        <v>4677.021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5">
        <f t="shared" si="0"/>
        <v>4677.021</v>
      </c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</row>
    <row r="20" spans="1:105" s="11" customFormat="1" ht="12.75" customHeight="1">
      <c r="A20" s="10"/>
      <c r="B20" s="34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5"/>
      <c r="AV20" s="42">
        <v>0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4"/>
      <c r="BY20" s="45">
        <f t="shared" si="0"/>
        <v>0</v>
      </c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s="11" customFormat="1" ht="12.75" customHeight="1">
      <c r="A21" s="10"/>
      <c r="B21" s="34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5"/>
      <c r="AV21" s="42">
        <v>0</v>
      </c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45">
        <f t="shared" si="0"/>
        <v>0</v>
      </c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s="11" customFormat="1" ht="12.75" customHeight="1">
      <c r="A22" s="10"/>
      <c r="B22" s="34" t="s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42">
        <v>0</v>
      </c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  <c r="BY22" s="45">
        <f t="shared" si="0"/>
        <v>0</v>
      </c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s="11" customFormat="1" ht="12.75" customHeight="1">
      <c r="A23" s="10"/>
      <c r="B23" s="34" t="s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5"/>
      <c r="AV23" s="42">
        <v>0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/>
      <c r="BY23" s="45">
        <f t="shared" si="0"/>
        <v>0</v>
      </c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s="11" customFormat="1" ht="12.75" customHeight="1">
      <c r="A24" s="10"/>
      <c r="B24" s="34" t="s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5"/>
      <c r="AV24" s="42">
        <f>SUM(AV15:BX23)</f>
        <v>114952.655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42">
        <f>SUM(BY15:DA23)</f>
        <v>114952.655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4"/>
    </row>
    <row r="30" ht="15">
      <c r="BW30" s="15"/>
    </row>
  </sheetData>
  <sheetProtection/>
  <mergeCells count="47">
    <mergeCell ref="B24:AU24"/>
    <mergeCell ref="AV24:BX24"/>
    <mergeCell ref="BY24:DA24"/>
    <mergeCell ref="B22:AU22"/>
    <mergeCell ref="AV22:BX22"/>
    <mergeCell ref="BY22:DA22"/>
    <mergeCell ref="B23:AU23"/>
    <mergeCell ref="AV23:BX23"/>
    <mergeCell ref="BY23:DA23"/>
    <mergeCell ref="B20:AU20"/>
    <mergeCell ref="AV20:BX20"/>
    <mergeCell ref="BY20:DA20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O10:BW10"/>
    <mergeCell ref="A12:AU12"/>
    <mergeCell ref="AV12:BX12"/>
    <mergeCell ref="BY12:DA12"/>
    <mergeCell ref="A13:AU13"/>
    <mergeCell ref="AV13:BX13"/>
    <mergeCell ref="BY13:DA13"/>
    <mergeCell ref="BG1:DA1"/>
    <mergeCell ref="BG2:DA2"/>
    <mergeCell ref="BG3:DA3"/>
    <mergeCell ref="A8:DA8"/>
    <mergeCell ref="O9:BW9"/>
    <mergeCell ref="BX9:CD9"/>
    <mergeCell ref="CE9:CH9"/>
  </mergeCell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2020-10-05T11:10:51Z</cp:lastPrinted>
  <dcterms:created xsi:type="dcterms:W3CDTF">2008-10-01T13:21:49Z</dcterms:created>
  <dcterms:modified xsi:type="dcterms:W3CDTF">2023-11-29T11:13:43Z</dcterms:modified>
  <cp:category/>
  <cp:version/>
  <cp:contentType/>
  <cp:contentStatus/>
</cp:coreProperties>
</file>